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HP650-2016\Documents\2017\Atsavinasana\Atsavinasana\Izsoles\9_2_Gaismas_Stiveri\Izsoles noteikumi\Final\"/>
    </mc:Choice>
  </mc:AlternateContent>
  <bookViews>
    <workbookView xWindow="0" yWindow="0" windowWidth="4080" windowHeight="71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<sst xmlns="http://schemas.openxmlformats.org/spreadsheetml/2006/main" count="45" uniqueCount="35">
  <si>
    <t>Jaunradīto darba vietu skaits</t>
  </si>
  <si>
    <t>ĒKA, kadastrs 005</t>
  </si>
  <si>
    <t>Ēkas iekārtošana, aprīkošana un pielāgošana t.sk. mēbeles</t>
  </si>
  <si>
    <t>Laiks  mēnešos no nomas uzsākšanas</t>
  </si>
  <si>
    <t>Ēkā uzsākta sociālās aprūpes pakalpojumu sniegšana</t>
  </si>
  <si>
    <t>Ēkā nodrošinātas vismaz 20 vietas klientiem</t>
  </si>
  <si>
    <t xml:space="preserve">ĒKA, kadastrs 001 </t>
  </si>
  <si>
    <t xml:space="preserve">Pirmais satāvs asīs 3 - 5 </t>
  </si>
  <si>
    <t>Virtuves aprīkošana, darbības uzsākšana</t>
  </si>
  <si>
    <t xml:space="preserve">Pirmais stāvs asīs 1-3 </t>
  </si>
  <si>
    <t>Grīdu pārbūve un ugunsdrošo griestu izbūve un kosmētiskais remonts</t>
  </si>
  <si>
    <t xml:space="preserve">Projekta dokumentācijas izstrāde </t>
  </si>
  <si>
    <t xml:space="preserve">Telpu aprīkošana un iekārtošana </t>
  </si>
  <si>
    <t xml:space="preserve"> Otrais stāvs </t>
  </si>
  <si>
    <t>Ugunsdrošo griestu izbūve, telpu daļēja pārbūve un kosmētiskais remonts</t>
  </si>
  <si>
    <t>Ēkas fasādes atjaunošanas projekta dokumenācija</t>
  </si>
  <si>
    <t>Ēkas fasādes atjaunošanas darbi</t>
  </si>
  <si>
    <t xml:space="preserve"> I. DAĻA SOCIĀLĀ APRŪPE </t>
  </si>
  <si>
    <t>II .DAĻA SOCIĀLO ĪRES DZĪVOKĻU NODROŠINĀŠANA</t>
  </si>
  <si>
    <t xml:space="preserve">ĒKA kadastrs 012 </t>
  </si>
  <si>
    <t>Daļēja telpu pārbūve un kosmētiskais remonts</t>
  </si>
  <si>
    <t xml:space="preserve">Telpu iekārtošana un aprīkošana </t>
  </si>
  <si>
    <t>Ēkas fasādes atjaunošanas projekta dokumentu izstrāde</t>
  </si>
  <si>
    <t xml:space="preserve">Ēkas fasādes atjaunošanas darbi </t>
  </si>
  <si>
    <t xml:space="preserve"> ĒKA kadastrs 002 </t>
  </si>
  <si>
    <t xml:space="preserve"> Telpu iekārtošana un aprīkošana</t>
  </si>
  <si>
    <t>Minimālās investīcijas ēkās, EUR</t>
  </si>
  <si>
    <t>Ēkas Z daļa  no ugunsmūra</t>
  </si>
  <si>
    <t>Ēkas D daļa no ugunsmūra</t>
  </si>
  <si>
    <t>Darbību uzsākšana</t>
  </si>
  <si>
    <t>Kopā</t>
  </si>
  <si>
    <t>2. pielikums izsoles noteikumiem</t>
  </si>
  <si>
    <t>Uzsākta sociālās aprūpes pakalpojumu sniegšana, nodrošinātas vismaz 40 vietas klientiem</t>
  </si>
  <si>
    <t>Darbību uzsākšana, nodrošinot pašvaldības vajadzības ar vismaz 5 vienistabas dzīvokļiem</t>
  </si>
  <si>
    <t>Telpu pārbūve un kosmētiskais remonts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</si>
</sst>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0" fillId="0" borderId="1" xfId="0" applyFont="1" applyBorder="1"/>
    <xf numFmtId="0" fontId="4" fillId="0" borderId="1" xfId="0" applyFont="1" applyBorder="1"/>
    <xf numFmtId="0" fontId="3" fillId="0" borderId="0" xfId="0" applyFont="1" applyAlignment="1">
      <alignment horizontal="right" wrapText="1"/>
    </xf>
    <xf numFmtId="0" fontId="4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5"/>
  <sheetViews>
    <sheetView tabSelected="1" workbookViewId="0">
      <selection activeCell="D11" sqref="D11"/>
    </sheetView>
  </sheetViews>
  <sheetFormatPr defaultRowHeight="15" x14ac:dyDescent="0.25"/>
  <cols>
    <col min="2" max="2" width="45.42578125" customWidth="1"/>
    <col min="4" max="4" width="10.5703125" customWidth="1"/>
    <col min="7" max="7" width="9.42578125" customWidth="1"/>
  </cols>
  <sheetData>
    <row r="1" spans="2:6" ht="18.75" x14ac:dyDescent="0.3">
      <c r="B1" s="8" t="s">
        <v>31</v>
      </c>
    </row>
    <row r="2" spans="2:6" ht="75" x14ac:dyDescent="0.25">
      <c r="B2" s="1"/>
      <c r="C2" s="1"/>
      <c r="D2" s="2" t="s">
        <v>3</v>
      </c>
      <c r="E2" s="2" t="s">
        <v>0</v>
      </c>
      <c r="F2" s="2" t="s">
        <v>26</v>
      </c>
    </row>
    <row r="3" spans="2:6" ht="18.75" x14ac:dyDescent="0.3">
      <c r="B3" s="3" t="s">
        <v>17</v>
      </c>
      <c r="C3" s="1" t="s">
        <v>30</v>
      </c>
      <c r="D3" s="1"/>
      <c r="E3" s="7">
        <v>22</v>
      </c>
      <c r="F3" s="1">
        <v>133800</v>
      </c>
    </row>
    <row r="4" spans="2:6" x14ac:dyDescent="0.25">
      <c r="B4" s="1" t="s">
        <v>1</v>
      </c>
      <c r="C4" s="1"/>
      <c r="D4" s="1"/>
      <c r="E4" s="1"/>
      <c r="F4" s="1"/>
    </row>
    <row r="5" spans="2:6" ht="30" x14ac:dyDescent="0.25">
      <c r="B5" s="2" t="s">
        <v>2</v>
      </c>
      <c r="C5" s="1"/>
      <c r="D5" s="1"/>
      <c r="E5" s="1"/>
      <c r="F5" s="1"/>
    </row>
    <row r="6" spans="2:6" ht="30" x14ac:dyDescent="0.25">
      <c r="B6" s="2" t="s">
        <v>4</v>
      </c>
      <c r="C6" s="1"/>
      <c r="D6" s="1">
        <v>2</v>
      </c>
      <c r="E6" s="7">
        <v>5</v>
      </c>
      <c r="F6" s="1"/>
    </row>
    <row r="7" spans="2:6" x14ac:dyDescent="0.25">
      <c r="B7" s="2" t="s">
        <v>5</v>
      </c>
      <c r="C7" s="1"/>
      <c r="D7" s="1">
        <v>8</v>
      </c>
      <c r="E7" s="1">
        <v>5</v>
      </c>
      <c r="F7" s="1"/>
    </row>
    <row r="8" spans="2:6" x14ac:dyDescent="0.25">
      <c r="B8" s="1"/>
      <c r="C8" s="1"/>
      <c r="D8" s="1"/>
      <c r="E8" s="1"/>
      <c r="F8" s="1"/>
    </row>
    <row r="9" spans="2:6" ht="15.75" x14ac:dyDescent="0.25">
      <c r="B9" s="4" t="s">
        <v>6</v>
      </c>
      <c r="C9" s="1"/>
      <c r="D9" s="1"/>
      <c r="E9" s="1"/>
      <c r="F9" s="1"/>
    </row>
    <row r="10" spans="2:6" x14ac:dyDescent="0.25">
      <c r="B10" s="5" t="s">
        <v>7</v>
      </c>
      <c r="C10" s="1"/>
      <c r="D10" s="1"/>
      <c r="E10" s="1"/>
      <c r="F10" s="1">
        <v>2900</v>
      </c>
    </row>
    <row r="11" spans="2:6" x14ac:dyDescent="0.25">
      <c r="B11" s="2" t="s">
        <v>8</v>
      </c>
      <c r="C11" s="1"/>
      <c r="D11" s="9">
        <v>25</v>
      </c>
      <c r="E11" s="1"/>
      <c r="F11" s="1">
        <v>2900</v>
      </c>
    </row>
    <row r="12" spans="2:6" x14ac:dyDescent="0.25">
      <c r="B12" s="5" t="s">
        <v>9</v>
      </c>
      <c r="C12" s="1"/>
      <c r="D12" s="1"/>
      <c r="E12" s="1"/>
      <c r="F12" s="1">
        <v>23000</v>
      </c>
    </row>
    <row r="13" spans="2:6" x14ac:dyDescent="0.25">
      <c r="B13" s="2" t="s">
        <v>11</v>
      </c>
      <c r="C13" s="1"/>
      <c r="D13" s="1">
        <v>20</v>
      </c>
      <c r="E13" s="1"/>
      <c r="F13" s="1">
        <v>2500</v>
      </c>
    </row>
    <row r="14" spans="2:6" ht="30" x14ac:dyDescent="0.25">
      <c r="B14" s="2" t="s">
        <v>10</v>
      </c>
      <c r="C14" s="1"/>
      <c r="D14" s="1">
        <v>25</v>
      </c>
      <c r="E14" s="1"/>
      <c r="F14" s="1">
        <v>19200</v>
      </c>
    </row>
    <row r="15" spans="2:6" x14ac:dyDescent="0.25">
      <c r="B15" s="1" t="s">
        <v>12</v>
      </c>
      <c r="C15" s="1"/>
      <c r="D15" s="1">
        <v>25</v>
      </c>
      <c r="E15" s="1"/>
      <c r="F15" s="1">
        <v>1300</v>
      </c>
    </row>
    <row r="16" spans="2:6" x14ac:dyDescent="0.25">
      <c r="B16" s="5" t="s">
        <v>13</v>
      </c>
      <c r="C16" s="1"/>
      <c r="D16" s="1"/>
      <c r="E16" s="1"/>
      <c r="F16" s="1">
        <f ca="1">SUM(F16:F19)</f>
        <v>43400</v>
      </c>
    </row>
    <row r="17" spans="2:6" x14ac:dyDescent="0.25">
      <c r="B17" s="2" t="s">
        <v>11</v>
      </c>
      <c r="C17" s="1"/>
      <c r="D17" s="1">
        <v>20</v>
      </c>
      <c r="E17" s="1"/>
      <c r="F17" s="1">
        <v>2500</v>
      </c>
    </row>
    <row r="18" spans="2:6" ht="30" x14ac:dyDescent="0.25">
      <c r="B18" s="2" t="s">
        <v>14</v>
      </c>
      <c r="C18" s="1"/>
      <c r="D18" s="1">
        <v>25</v>
      </c>
      <c r="E18" s="1"/>
      <c r="F18" s="1">
        <v>38400</v>
      </c>
    </row>
    <row r="19" spans="2:6" x14ac:dyDescent="0.25">
      <c r="B19" s="1" t="s">
        <v>12</v>
      </c>
      <c r="C19" s="1"/>
      <c r="D19" s="1">
        <v>27</v>
      </c>
      <c r="E19" s="1"/>
      <c r="F19" s="1">
        <v>2500</v>
      </c>
    </row>
    <row r="20" spans="2:6" ht="30" x14ac:dyDescent="0.25">
      <c r="B20" s="2" t="s">
        <v>32</v>
      </c>
      <c r="C20" s="1"/>
      <c r="D20" s="1">
        <v>27</v>
      </c>
      <c r="E20" s="1">
        <v>4</v>
      </c>
      <c r="F20" s="1"/>
    </row>
    <row r="21" spans="2:6" ht="30" x14ac:dyDescent="0.25">
      <c r="B21" s="2" t="s">
        <v>15</v>
      </c>
      <c r="C21" s="1"/>
      <c r="D21" s="7">
        <v>37</v>
      </c>
      <c r="E21" s="1"/>
      <c r="F21" s="1">
        <v>2500</v>
      </c>
    </row>
    <row r="22" spans="2:6" x14ac:dyDescent="0.25">
      <c r="B22" s="1" t="s">
        <v>16</v>
      </c>
      <c r="C22" s="1"/>
      <c r="D22" s="7">
        <v>46</v>
      </c>
      <c r="E22" s="1"/>
      <c r="F22" s="1">
        <v>62000</v>
      </c>
    </row>
    <row r="23" spans="2:6" x14ac:dyDescent="0.25">
      <c r="B23" s="1"/>
      <c r="C23" s="1"/>
      <c r="D23" s="1"/>
      <c r="E23" s="1"/>
      <c r="F23" s="1"/>
    </row>
    <row r="24" spans="2:6" ht="18.75" x14ac:dyDescent="0.3">
      <c r="B24" s="3" t="s">
        <v>18</v>
      </c>
      <c r="C24" s="1"/>
      <c r="D24" s="1"/>
      <c r="E24" s="1"/>
      <c r="F24" s="1">
        <v>128800</v>
      </c>
    </row>
    <row r="25" spans="2:6" x14ac:dyDescent="0.25">
      <c r="B25" s="5" t="s">
        <v>19</v>
      </c>
      <c r="C25" s="1"/>
      <c r="D25" s="1"/>
      <c r="E25" s="1"/>
      <c r="F25" s="1"/>
    </row>
    <row r="26" spans="2:6" x14ac:dyDescent="0.25">
      <c r="B26" s="1" t="s">
        <v>11</v>
      </c>
      <c r="C26" s="1"/>
      <c r="D26" s="1">
        <v>13</v>
      </c>
      <c r="E26" s="1"/>
      <c r="F26" s="1">
        <v>1500</v>
      </c>
    </row>
    <row r="27" spans="2:6" x14ac:dyDescent="0.25">
      <c r="B27" s="1" t="s">
        <v>20</v>
      </c>
      <c r="C27" s="1"/>
      <c r="D27" s="1">
        <v>19</v>
      </c>
      <c r="E27" s="1"/>
      <c r="F27" s="1">
        <v>5000</v>
      </c>
    </row>
    <row r="28" spans="2:6" x14ac:dyDescent="0.25">
      <c r="B28" s="1" t="s">
        <v>21</v>
      </c>
      <c r="C28" s="1"/>
      <c r="D28" s="1">
        <v>20</v>
      </c>
      <c r="E28" s="1"/>
      <c r="F28" s="1">
        <v>1300</v>
      </c>
    </row>
    <row r="29" spans="2:6" x14ac:dyDescent="0.25">
      <c r="B29" s="7" t="s">
        <v>29</v>
      </c>
      <c r="C29" s="1"/>
      <c r="D29" s="1">
        <v>20</v>
      </c>
      <c r="E29" s="7">
        <v>1</v>
      </c>
      <c r="F29" s="1"/>
    </row>
    <row r="30" spans="2:6" ht="30" x14ac:dyDescent="0.25">
      <c r="B30" s="2" t="s">
        <v>22</v>
      </c>
      <c r="C30" s="1"/>
      <c r="D30" s="7">
        <v>37</v>
      </c>
      <c r="E30" s="1"/>
      <c r="F30" s="1">
        <v>1500</v>
      </c>
    </row>
    <row r="31" spans="2:6" x14ac:dyDescent="0.25">
      <c r="B31" s="1" t="s">
        <v>23</v>
      </c>
      <c r="C31" s="1"/>
      <c r="D31" s="7">
        <v>46</v>
      </c>
      <c r="E31" s="1"/>
      <c r="F31" s="1">
        <v>12000</v>
      </c>
    </row>
    <row r="32" spans="2:6" x14ac:dyDescent="0.25">
      <c r="B32" s="1"/>
      <c r="C32" s="1"/>
      <c r="D32" s="1"/>
      <c r="E32" s="1"/>
      <c r="F32" s="1"/>
    </row>
    <row r="33" spans="2:6" x14ac:dyDescent="0.25">
      <c r="B33" s="5" t="s">
        <v>24</v>
      </c>
      <c r="C33" s="1"/>
      <c r="D33" s="1"/>
      <c r="E33" s="1"/>
      <c r="F33" s="1">
        <v>107500</v>
      </c>
    </row>
    <row r="34" spans="2:6" x14ac:dyDescent="0.25">
      <c r="B34" s="5" t="s">
        <v>27</v>
      </c>
      <c r="C34" s="1"/>
      <c r="D34" s="1"/>
      <c r="E34" s="1"/>
      <c r="F34" s="1">
        <v>21600</v>
      </c>
    </row>
    <row r="35" spans="2:6" x14ac:dyDescent="0.25">
      <c r="B35" s="6" t="s">
        <v>11</v>
      </c>
      <c r="C35" s="1"/>
      <c r="D35" s="1">
        <v>25</v>
      </c>
      <c r="E35" s="1"/>
      <c r="F35" s="1">
        <v>2500</v>
      </c>
    </row>
    <row r="36" spans="2:6" x14ac:dyDescent="0.25">
      <c r="B36" s="1" t="s">
        <v>34</v>
      </c>
      <c r="C36" s="1"/>
      <c r="D36" s="1">
        <v>32</v>
      </c>
      <c r="E36" s="1"/>
      <c r="F36" s="1">
        <v>17200</v>
      </c>
    </row>
    <row r="37" spans="2:6" x14ac:dyDescent="0.25">
      <c r="B37" s="1" t="s">
        <v>21</v>
      </c>
      <c r="C37" s="1"/>
      <c r="D37" s="1">
        <v>37</v>
      </c>
      <c r="E37" s="1"/>
      <c r="F37" s="1">
        <v>1900</v>
      </c>
    </row>
    <row r="38" spans="2:6" ht="30" x14ac:dyDescent="0.25">
      <c r="B38" s="2" t="s">
        <v>33</v>
      </c>
      <c r="C38" s="1"/>
      <c r="D38" s="1">
        <v>37</v>
      </c>
      <c r="E38" s="1">
        <v>1</v>
      </c>
      <c r="F38" s="1"/>
    </row>
    <row r="39" spans="2:6" x14ac:dyDescent="0.25">
      <c r="B39" s="5" t="s">
        <v>28</v>
      </c>
      <c r="C39" s="1"/>
      <c r="D39" s="1"/>
      <c r="E39" s="1"/>
      <c r="F39" s="1">
        <v>42400</v>
      </c>
    </row>
    <row r="40" spans="2:6" x14ac:dyDescent="0.25">
      <c r="B40" s="1" t="s">
        <v>11</v>
      </c>
      <c r="C40" s="1"/>
      <c r="D40" s="1">
        <v>25</v>
      </c>
      <c r="E40" s="1"/>
      <c r="F40" s="1">
        <v>1500</v>
      </c>
    </row>
    <row r="41" spans="2:6" x14ac:dyDescent="0.25">
      <c r="B41" s="1" t="s">
        <v>34</v>
      </c>
      <c r="C41" s="1"/>
      <c r="D41" s="1">
        <v>32</v>
      </c>
      <c r="E41" s="1"/>
      <c r="F41" s="1">
        <v>38400</v>
      </c>
    </row>
    <row r="42" spans="2:6" x14ac:dyDescent="0.25">
      <c r="B42" s="1" t="s">
        <v>25</v>
      </c>
      <c r="C42" s="1"/>
      <c r="D42" s="1">
        <v>32</v>
      </c>
      <c r="E42" s="1"/>
      <c r="F42" s="1">
        <v>2500</v>
      </c>
    </row>
    <row r="43" spans="2:6" x14ac:dyDescent="0.25">
      <c r="B43" s="7" t="s">
        <v>29</v>
      </c>
      <c r="C43" s="1"/>
      <c r="D43" s="1">
        <v>37</v>
      </c>
      <c r="E43" s="1">
        <v>2</v>
      </c>
      <c r="F43" s="1"/>
    </row>
    <row r="44" spans="2:6" x14ac:dyDescent="0.25">
      <c r="B44" s="1" t="s">
        <v>22</v>
      </c>
      <c r="C44" s="1"/>
      <c r="D44" s="7">
        <v>37</v>
      </c>
      <c r="E44" s="1"/>
      <c r="F44" s="1">
        <v>1500</v>
      </c>
    </row>
    <row r="45" spans="2:6" x14ac:dyDescent="0.25">
      <c r="B45" s="1" t="s">
        <v>23</v>
      </c>
      <c r="C45" s="1"/>
      <c r="D45" s="7">
        <v>46</v>
      </c>
      <c r="E45" s="1"/>
      <c r="F45" s="1">
        <v>42000</v>
      </c>
    </row>
  </sheetData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HP450</dc:creator>
  <cp:lastModifiedBy>Līga</cp:lastModifiedBy>
  <cp:lastPrinted>2017-03-21T06:33:36Z</cp:lastPrinted>
  <dcterms:created xsi:type="dcterms:W3CDTF">2016-10-26T06:54:18Z</dcterms:created>
  <dcterms:modified xsi:type="dcterms:W3CDTF">2017-05-29T09:45:19Z</dcterms:modified>
</cp:coreProperties>
</file>